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9570" activeTab="0"/>
  </bookViews>
  <sheets>
    <sheet name="FICHA MOVIMENTAÇÃO PATRIMONIO " sheetId="1" r:id="rId1"/>
    <sheet name="DADOS UNIDADES" sheetId="2" state="hidden" r:id="rId2"/>
  </sheets>
  <definedNames>
    <definedName name="UNIDADES">'DADOS UNIDADES'!$A$1:$A$149</definedName>
  </definedNames>
  <calcPr fullCalcOnLoad="1"/>
</workbook>
</file>

<file path=xl/sharedStrings.xml><?xml version="1.0" encoding="utf-8"?>
<sst xmlns="http://schemas.openxmlformats.org/spreadsheetml/2006/main" count="183" uniqueCount="175">
  <si>
    <t xml:space="preserve">                     MUNICÍPIO DE CASCAVEL</t>
  </si>
  <si>
    <t>C.I. Nº:</t>
  </si>
  <si>
    <t xml:space="preserve">ÓRGÃO ou UNIDADE DE ORIGEM: </t>
  </si>
  <si>
    <t xml:space="preserve">ÓRGÃO ou UNIDADE DE DESTINO: </t>
  </si>
  <si>
    <t>ASSUNTO</t>
  </si>
  <si>
    <t>MOVIMENTAÇÃO DE BENS PATRIMONIAIS</t>
  </si>
  <si>
    <t>QUANTIDADE</t>
  </si>
  <si>
    <t>PLAQUETA</t>
  </si>
  <si>
    <t>ESPECIFICAÇÃO DOS BENS PATRIMONIAIS</t>
  </si>
  <si>
    <t>TIPO DE MOVIMENTAÇÃO:    (    1    )</t>
  </si>
  <si>
    <t>ÓRGÃO OU UNIDADE DE ORIGEM</t>
  </si>
  <si>
    <t>ÓRGÃO OU UNIDADE DE DESTINO</t>
  </si>
  <si>
    <t>Data:</t>
  </si>
  <si>
    <t>Matricula:</t>
  </si>
  <si>
    <t>Cargo:</t>
  </si>
  <si>
    <t>Div. / Depto:</t>
  </si>
  <si>
    <t>Assinatura:</t>
  </si>
  <si>
    <t>Servidor(a):</t>
  </si>
  <si>
    <t>...................................................................................</t>
  </si>
  <si>
    <t>Visto do Setor de Patrimônio.</t>
  </si>
  <si>
    <t>Assinatura</t>
  </si>
  <si>
    <t>Nome: ........................................................................</t>
  </si>
  <si>
    <t xml:space="preserve">157 - SECRETARIA MUNICIPAL EDUCAÇÃO </t>
  </si>
  <si>
    <t>158 - ESCOLA ADOLIVAL PIAN</t>
  </si>
  <si>
    <t>159 - ESCOLA ALMIRANTE BARROSO</t>
  </si>
  <si>
    <t>160 - ESCOLA ALOYS JOAO MANN</t>
  </si>
  <si>
    <t>161 - ESCOLA ANA NERI</t>
  </si>
  <si>
    <t>162 - ESCOLA ANIBAL LOPES DA SILVA</t>
  </si>
  <si>
    <t>163 - ESCOLA ARTUR CARLOS SARTORI</t>
  </si>
  <si>
    <t>164 - ESCOLA ATILIO DESTRO</t>
  </si>
  <si>
    <t>167 - ESCOLA DIVA VIDAL</t>
  </si>
  <si>
    <t>168 - ESCOLA DIVANETE ALVES BRITO DA SILVA</t>
  </si>
  <si>
    <t>169 - ESCOLA DULCE PERPETUA PIOREZAN TAVARES</t>
  </si>
  <si>
    <t>262 - ESCOLA EDISON PIETROBELLI - CAIC II</t>
  </si>
  <si>
    <t>170 - ESCOLA EMILIA GALAFASSI</t>
  </si>
  <si>
    <t>171 - ESCOLA FLORÊNCIO CARLOS DE ARAUJO NETO</t>
  </si>
  <si>
    <t>172 - ESCOLA FRANCISCO VAZ DE LIMA</t>
  </si>
  <si>
    <t>173 - ESCOLA HÉRCOLES BOSQUIROLLI</t>
  </si>
  <si>
    <t>174 - ESCOLA HERMES VEZZARO</t>
  </si>
  <si>
    <t>175 - ESCOLA INGLACIR LOURDES FARINA</t>
  </si>
  <si>
    <t>176 - ESCOLA IRENE RICKLI</t>
  </si>
  <si>
    <t>177 - ESCOLA ITA SAMPAIO</t>
  </si>
  <si>
    <t>178 - ESCOLA JOSE BALDO</t>
  </si>
  <si>
    <t>180 - ESCOLA JOSE HENRIQUE TEIXEIRA</t>
  </si>
  <si>
    <t>182 - ESCOLA JUSCELINO KUBITSCHECK</t>
  </si>
  <si>
    <t>183 - ESCOLA LUIS CARLOS RUARO</t>
  </si>
  <si>
    <t>184 - ESCOLA LUIZ VIANEY PEREIRA</t>
  </si>
  <si>
    <t>185 - ESCOLA MANOEL LUDGERO POMPEU</t>
  </si>
  <si>
    <t>186 - ESCOLA MARIA FANY QUESSADA DE ARAÚJO</t>
  </si>
  <si>
    <t>187 - ESCOLA MARIA MONTESSORI</t>
  </si>
  <si>
    <t>188 - ESCOLA MARIA TEREZA ABREU DE FIGUEIREDO</t>
  </si>
  <si>
    <t>189 - ESCOLA MARIO PIMENTEL DE CAMARGO</t>
  </si>
  <si>
    <t>190 - ESCOLA MAXIMILIANO COLOMBO</t>
  </si>
  <si>
    <t>191 - ESCOLA NEIVA EWALD</t>
  </si>
  <si>
    <t>192 - ESCOLA NICANOR SILVEIRA SCHUMACHER</t>
  </si>
  <si>
    <t>193 - ESCOLA NOSSA SENHORA DA SALETE</t>
  </si>
  <si>
    <t>804 - ESCOLA PROFº ADEMIR CORREA BARBOSA</t>
  </si>
  <si>
    <t>194 - ESCOLA PROFª ARMINDA TEREZA VILLVVOCK</t>
  </si>
  <si>
    <t>256 - ESCOLA PROFª DILAIR SILVERIO FOGAÇA</t>
  </si>
  <si>
    <t>260 - ESCOLA PROFª DULCE ANDRADE SIQUEIRA CUNHA -CAIC I</t>
  </si>
  <si>
    <t>257 - ESCOLA PROFª GLADIS MARIA TIBOLA</t>
  </si>
  <si>
    <t>195 - ESCOLA PROFª IVONE VARELA DOS PASSOS</t>
  </si>
  <si>
    <t>196 - ESCOLA PROFª MARIA FUMIKO TOMINAGA</t>
  </si>
  <si>
    <t>252 - ESCOLA PROFª MARIA DOS PRAZERES NERES DA SILVA</t>
  </si>
  <si>
    <t>258 - ESCOLA PROFª MICHALINA KIÇULA SOCHODOLAK</t>
  </si>
  <si>
    <t>689 - ESCOLA PROFª KELLY CHRISTINA CORREA TRUKANE</t>
  </si>
  <si>
    <t>197 - ESCOLA QUINTINO BOCAIUVA</t>
  </si>
  <si>
    <t>166 - ESCOLA REVERENDO DARCI MIRANDA GONCALVES</t>
  </si>
  <si>
    <t>254 - ESCOLA ROBERT FRANCIS KENNEDY</t>
  </si>
  <si>
    <t>198 - ESCOLA ROMILDA LUDWIG WIEBBELING</t>
  </si>
  <si>
    <t>199 - ESCOLA RUBENS LOPES</t>
  </si>
  <si>
    <t>200 - ESCOLA TEOTÔNIO VILELA</t>
  </si>
  <si>
    <t>266 - ESCOLA ZUMBI DOS PALMARES</t>
  </si>
  <si>
    <t>202 - ESCOLA TEREZINHA PICOLI CEZAROTTO</t>
  </si>
  <si>
    <t>210 - ESCOLA AQUILES BILIBIO</t>
  </si>
  <si>
    <t>207 - ESCOLA ARTHUR OSCAR MOMBACH</t>
  </si>
  <si>
    <t>208 - ESCOLA CARLOS DE CARVALHO</t>
  </si>
  <si>
    <t>179 - ESCOLA JOSÉ BONIFÁCIO</t>
  </si>
  <si>
    <t>215 - ESCOLA JOSÉ DE ALENCAR</t>
  </si>
  <si>
    <t>181 - ESCOLA JOSÉ SILVÉRIO DE OLIVEIRA</t>
  </si>
  <si>
    <t>211 - ESCOLA TOMAZ ANTONIO GONZAGA</t>
  </si>
  <si>
    <t>209 - ESCOLA TEREZA PÉRICO BERNARDINI</t>
  </si>
  <si>
    <t>266 - ESCOLA SÃO FRANCISCO DE ASSIS</t>
  </si>
  <si>
    <t>216 - ESCOLA MARECHAL DEODORO</t>
  </si>
  <si>
    <t>219 - ESCOLA PRESIDENTE EPITÁCIO</t>
  </si>
  <si>
    <t>221 - ESCOLA TIRADENTES</t>
  </si>
  <si>
    <t>212 - CMEI ANITA BOTELHO COGINOTTI</t>
  </si>
  <si>
    <t>551 - CMEI APRISCO</t>
  </si>
  <si>
    <t>232 - CMEI ARCO IRIS</t>
  </si>
  <si>
    <t>240 - CMEI CASTELINHO</t>
  </si>
  <si>
    <t>2799 - CMEI CECÍLIA ALVES RIOS DE LIMA</t>
  </si>
  <si>
    <t xml:space="preserve">580 - CMEI PROF.ª CLEMENTINA M.JOERSENSEN </t>
  </si>
  <si>
    <t>516 - CMEI CORAÇÃO DE MARIA</t>
  </si>
  <si>
    <t>249 - CMEI CRIANCA FELIZ</t>
  </si>
  <si>
    <t>634 - CMEI DARCI ÃNGELA BORGES</t>
  </si>
  <si>
    <t>230 - CMEI DOCE INFÂNCIA</t>
  </si>
  <si>
    <t>2793 - CMEI D.ra ZILDA ARNS NEUMANN</t>
  </si>
  <si>
    <t>2794 - CMEI EMANUEL BOTTINI PORTES</t>
  </si>
  <si>
    <t xml:space="preserve">234 - CMEI ESPAÇO E VIDA </t>
  </si>
  <si>
    <t>245 - CMEI ESTEFANI GALESKI</t>
  </si>
  <si>
    <t>229 - CMEI ESTRELA DA MANHÃ</t>
  </si>
  <si>
    <t>248 - CMEI GENTE PEQUENA</t>
  </si>
  <si>
    <t>579 - CMEI GERALDO FIGUEIREDO</t>
  </si>
  <si>
    <t>244 - CMEI INFÂNCIA FELIZ</t>
  </si>
  <si>
    <t>2792 - CMEI IRMÃ IOLANDA GUZMAN BAZAN</t>
  </si>
  <si>
    <t>238 - CMEI IZIDIO DOMINGUES DE OLIVEIRA</t>
  </si>
  <si>
    <t>237 - CMEI JULIO INÁCIO UNCER</t>
  </si>
  <si>
    <t>227 - CMEI LEONARDO CHEVINSKI</t>
  </si>
  <si>
    <t>250 - CMEI MARIA DULCE PIZANI</t>
  </si>
  <si>
    <t>2797 - CMEI MARIA VAZ MEISTER</t>
  </si>
  <si>
    <t>242 - CMEI MUNDO ENCANTADO</t>
  </si>
  <si>
    <t>629 - CMEI NILCE LEITE SPERANÇA</t>
  </si>
  <si>
    <t>243 - CMEI PADRE LUIZ LUISE</t>
  </si>
  <si>
    <t>233 - CMEI PARAISO DA CRIANÇA</t>
  </si>
  <si>
    <t>241 - CMEI PASSOS PARA A VIDA</t>
  </si>
  <si>
    <t>628 - CMEI PEDRO DAMBROS</t>
  </si>
  <si>
    <t>235 - CMEI PETER PAN</t>
  </si>
  <si>
    <t>2110 - CMEI PRESBITERIANO</t>
  </si>
  <si>
    <t>633 - CMEI PROF.ª ALZIRA PIRES STOCKER</t>
  </si>
  <si>
    <t>632 - CMEI PROF.ª ARACY LOPES POMPEU</t>
  </si>
  <si>
    <t>2796 - CMEI PROF.ª CLARISSE PAGANINI</t>
  </si>
  <si>
    <t>2831 - CMEI PROF.ª GRACINDA ROCHA</t>
  </si>
  <si>
    <t>2832 - CMEI PROF.ª MARIA ELIZA OLIVEIRA DOS SANTOS</t>
  </si>
  <si>
    <t>2833 - CMEI PROF.ª MARILZA PADILHA ROCHA ARRUDA</t>
  </si>
  <si>
    <t>2795 - CMEI PROF. MIGUEL LIBA</t>
  </si>
  <si>
    <t>631 - CMEI PROF.ª MIRIAN ANA DAVLONTA BOSCHETTO</t>
  </si>
  <si>
    <t xml:space="preserve">251 - CMEI PROF.ª SILVIA G. VIEIRA FABRO </t>
  </si>
  <si>
    <t>2798 - CMEI PROF.ª STANISLAVA BOIARSKI BARTNIK</t>
  </si>
  <si>
    <t>630 - CMEI PROF.ª VICENTINA GUISSO</t>
  </si>
  <si>
    <t>231 - CMEI RAIO DE LUZ</t>
  </si>
  <si>
    <t>228 - CMEI REINO ENCANTADO</t>
  </si>
  <si>
    <t>246 - CMEI SÃO FRANCISCO</t>
  </si>
  <si>
    <t>2828 - CMEI SÃO GABRIEL</t>
  </si>
  <si>
    <t>2830 - CMEI SELONY BUENO DREHMER</t>
  </si>
  <si>
    <t>239 - CMEI SOL NASCENTE</t>
  </si>
  <si>
    <t>247 - CMEI SONHO DE CRIANÇA</t>
  </si>
  <si>
    <t>236 - CMEI SONHO MEU</t>
  </si>
  <si>
    <t>664 - CMEI VALÉRIO BARATTER</t>
  </si>
  <si>
    <t>530 - CAP - VISUAL</t>
  </si>
  <si>
    <t>588 - CAS - SURDOS</t>
  </si>
  <si>
    <t>584 - CENTRO EDUC. JOVENS E ADULTOS PAULO FREIRE</t>
  </si>
  <si>
    <t>2114 - ALMOXARIFADO RESERVA SEMED</t>
  </si>
  <si>
    <t>205 - BIBLIOTECA PROFESSOR CEAVEL</t>
  </si>
  <si>
    <t>594 - BIBLIOTECA PROFESSOR SEDE</t>
  </si>
  <si>
    <t>532 - CEACRI</t>
  </si>
  <si>
    <t>203 - CEAVEL</t>
  </si>
  <si>
    <t>2122 - CEBEJA</t>
  </si>
  <si>
    <t>2120 - CENTRO SOCIAL MARISTA</t>
  </si>
  <si>
    <t>2124 - CONSELHO MUNICIPAL DE EDUCAÇÃO</t>
  </si>
  <si>
    <t>2858 - COZINHA</t>
  </si>
  <si>
    <t>2842 - FUNDEB</t>
  </si>
  <si>
    <t>2848 - GABINETE SEMED</t>
  </si>
  <si>
    <t>275 - MERENDA ESCOLAR</t>
  </si>
  <si>
    <t>274 - OFICINA DE CARTEIRA</t>
  </si>
  <si>
    <t>2802 - PROGRAMA PREVENÇÃO E COMBATE EVASÃO</t>
  </si>
  <si>
    <t>2857 - RECEPÇÃO SEMED</t>
  </si>
  <si>
    <t>2849 - SETOR DE INFRAESTRUTURA</t>
  </si>
  <si>
    <t>2853 - SETOR ADMINISTRATIVO</t>
  </si>
  <si>
    <t>2850 - SETOR DE AVALIAÇÃO</t>
  </si>
  <si>
    <t>2855 - SETOR DE CADUN - CADASTRO ÚNICO</t>
  </si>
  <si>
    <t>2852 - SETOR DOCUMENTAÇÃO ESCOLAR</t>
  </si>
  <si>
    <t>2851 - SETOR DE TRANSPORTE ESCOLAR</t>
  </si>
  <si>
    <t>2856 - SETOR FINANCEIRO</t>
  </si>
  <si>
    <t>2854 - SETOR PEDAGÓGICO</t>
  </si>
  <si>
    <t>2859 - ALMOXARIFADO SEMED</t>
  </si>
  <si>
    <t>2860 - DEPARTAMENTO JURÍDICO</t>
  </si>
  <si>
    <t>2866 - INFORMÁTICA SEMED</t>
  </si>
  <si>
    <t xml:space="preserve">DATA:   </t>
  </si>
  <si>
    <t xml:space="preserve">                                                FICHA DE MOVIMENTAÇÃO</t>
  </si>
  <si>
    <r>
      <rPr>
        <b/>
        <sz val="12"/>
        <color indexed="8"/>
        <rFont val="Arial Narrow"/>
        <family val="2"/>
      </rPr>
      <t xml:space="preserve"> 1</t>
    </r>
    <r>
      <rPr>
        <sz val="12"/>
        <color indexed="8"/>
        <rFont val="Arial Narrow"/>
        <family val="2"/>
      </rPr>
      <t xml:space="preserve"> – Transferência    </t>
    </r>
    <r>
      <rPr>
        <b/>
        <sz val="12"/>
        <color indexed="8"/>
        <rFont val="Arial Narrow"/>
        <family val="2"/>
      </rPr>
      <t>2</t>
    </r>
    <r>
      <rPr>
        <sz val="12"/>
        <color indexed="8"/>
        <rFont val="Arial Narrow"/>
        <family val="2"/>
      </rPr>
      <t xml:space="preserve"> – Manutenção e/ou Reparo    </t>
    </r>
    <r>
      <rPr>
        <b/>
        <sz val="12"/>
        <color indexed="8"/>
        <rFont val="Arial Narrow"/>
        <family val="2"/>
      </rPr>
      <t>3</t>
    </r>
    <r>
      <rPr>
        <sz val="12"/>
        <color indexed="8"/>
        <rFont val="Arial Narrow"/>
        <family val="2"/>
      </rPr>
      <t xml:space="preserve"> – Retorno   </t>
    </r>
    <r>
      <rPr>
        <b/>
        <sz val="12"/>
        <color indexed="8"/>
        <rFont val="Arial Narrow"/>
        <family val="2"/>
      </rPr>
      <t xml:space="preserve"> 4 - </t>
    </r>
    <r>
      <rPr>
        <sz val="12"/>
        <color indexed="8"/>
        <rFont val="Arial Narrow"/>
        <family val="2"/>
      </rPr>
      <t>Empréstimo pelo prazo de:</t>
    </r>
  </si>
  <si>
    <t xml:space="preserve">      5 - Reaproveitamento    6 - Termo de Baixa    7 - Baixa de Inservível</t>
  </si>
  <si>
    <t>2892 - TERRITÓRIO CIDADÃO</t>
  </si>
  <si>
    <t>2895 - ESCOLA PROFª MARIA APARECIDA FAGNANI SOARES</t>
  </si>
  <si>
    <t>2896 - CMEI PROF LEONIDES EZURE</t>
  </si>
  <si>
    <t>2897 - CMEI PROFª FELISBINA BITTENCOURT - DONA SANTA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</si>
</sst>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8"/>
      <color indexed="8"/>
      <name val="Arial Narrow"/>
      <family val="2"/>
    </font>
    <font>
      <b/>
      <sz val="13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10" xfId="44" applyFont="1" applyBorder="1" applyAlignment="1" applyProtection="1">
      <alignment horizontal="center" vertical="center" wrapText="1"/>
      <protection/>
    </xf>
    <xf numFmtId="0" fontId="7" fillId="0" borderId="11" xfId="44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Alignment="1">
      <alignment/>
    </xf>
    <xf numFmtId="0" fontId="7" fillId="0" borderId="16" xfId="44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Fill="1" applyAlignment="1">
      <alignment vertical="center" wrapText="1"/>
    </xf>
    <xf numFmtId="0" fontId="48" fillId="0" borderId="0" xfId="0" applyFont="1" applyAlignment="1">
      <alignment/>
    </xf>
    <xf numFmtId="0" fontId="49" fillId="0" borderId="17" xfId="0" applyFont="1" applyBorder="1" applyAlignment="1" applyProtection="1">
      <alignment horizontal="center" vertical="center" wrapText="1"/>
      <protection locked="0"/>
    </xf>
    <xf numFmtId="49" fontId="5" fillId="0" borderId="18" xfId="44" applyNumberFormat="1" applyFont="1" applyBorder="1" applyAlignment="1" applyProtection="1">
      <alignment horizontal="center" vertical="center" wrapText="1"/>
      <protection locked="0"/>
    </xf>
    <xf numFmtId="49" fontId="49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1" fillId="0" borderId="12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49" fontId="47" fillId="0" borderId="12" xfId="0" applyNumberFormat="1" applyFont="1" applyBorder="1" applyAlignment="1" applyProtection="1">
      <alignment horizontal="left" vertical="center"/>
      <protection locked="0"/>
    </xf>
    <xf numFmtId="49" fontId="47" fillId="0" borderId="23" xfId="0" applyNumberFormat="1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49" fontId="47" fillId="0" borderId="20" xfId="0" applyNumberFormat="1" applyFont="1" applyBorder="1" applyAlignment="1" applyProtection="1">
      <alignment horizontal="left" vertical="center"/>
      <protection locked="0"/>
    </xf>
    <xf numFmtId="49" fontId="47" fillId="0" borderId="21" xfId="0" applyNumberFormat="1" applyFont="1" applyBorder="1" applyAlignment="1" applyProtection="1">
      <alignment horizontal="left" vertical="center"/>
      <protection locked="0"/>
    </xf>
    <xf numFmtId="49" fontId="47" fillId="0" borderId="22" xfId="0" applyNumberFormat="1" applyFont="1" applyBorder="1" applyAlignment="1" applyProtection="1">
      <alignment horizontal="left" vertical="center"/>
      <protection locked="0"/>
    </xf>
    <xf numFmtId="49" fontId="47" fillId="0" borderId="0" xfId="0" applyNumberFormat="1" applyFont="1" applyBorder="1" applyAlignment="1" applyProtection="1">
      <alignment horizontal="left" vertical="center"/>
      <protection locked="0"/>
    </xf>
    <xf numFmtId="0" fontId="10" fillId="0" borderId="25" xfId="44" applyFont="1" applyBorder="1" applyAlignment="1" applyProtection="1">
      <alignment horizontal="center" vertical="center" wrapText="1"/>
      <protection/>
    </xf>
    <xf numFmtId="0" fontId="10" fillId="0" borderId="26" xfId="44" applyFont="1" applyBorder="1" applyAlignment="1" applyProtection="1">
      <alignment horizontal="center" vertical="center" wrapText="1"/>
      <protection/>
    </xf>
    <xf numFmtId="0" fontId="10" fillId="0" borderId="27" xfId="44" applyFont="1" applyBorder="1" applyAlignment="1" applyProtection="1">
      <alignment horizontal="center" vertical="center" wrapText="1"/>
      <protection/>
    </xf>
    <xf numFmtId="0" fontId="10" fillId="0" borderId="28" xfId="44" applyFont="1" applyBorder="1" applyAlignment="1" applyProtection="1">
      <alignment horizontal="center" vertical="center" wrapText="1"/>
      <protection/>
    </xf>
    <xf numFmtId="0" fontId="10" fillId="0" borderId="29" xfId="44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31" xfId="0" applyFont="1" applyBorder="1" applyAlignment="1" applyProtection="1">
      <alignment horizontal="left" vertical="center" wrapText="1"/>
      <protection locked="0"/>
    </xf>
    <xf numFmtId="0" fontId="53" fillId="0" borderId="19" xfId="0" applyFont="1" applyBorder="1" applyAlignment="1" applyProtection="1">
      <alignment horizontal="center"/>
      <protection locked="0"/>
    </xf>
    <xf numFmtId="0" fontId="8" fillId="0" borderId="20" xfId="44" applyFont="1" applyBorder="1" applyAlignment="1" applyProtection="1">
      <alignment horizontal="center" vertical="center" wrapText="1"/>
      <protection/>
    </xf>
    <xf numFmtId="0" fontId="8" fillId="0" borderId="21" xfId="44" applyFont="1" applyBorder="1" applyAlignment="1" applyProtection="1">
      <alignment horizontal="center" vertical="center" wrapText="1"/>
      <protection/>
    </xf>
    <xf numFmtId="0" fontId="8" fillId="0" borderId="22" xfId="44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31" xfId="0" applyFont="1" applyBorder="1" applyAlignment="1" applyProtection="1">
      <alignment horizontal="center" vertical="center" wrapText="1"/>
      <protection locked="0"/>
    </xf>
    <xf numFmtId="0" fontId="4" fillId="0" borderId="18" xfId="44" applyFont="1" applyBorder="1" applyAlignment="1" applyProtection="1">
      <alignment horizontal="center" vertical="center" wrapText="1"/>
      <protection/>
    </xf>
    <xf numFmtId="0" fontId="4" fillId="0" borderId="11" xfId="44" applyFont="1" applyBorder="1" applyAlignment="1" applyProtection="1">
      <alignment horizontal="center" vertical="center" wrapText="1"/>
      <protection/>
    </xf>
    <xf numFmtId="0" fontId="7" fillId="0" borderId="11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4" fillId="0" borderId="32" xfId="44" applyFont="1" applyBorder="1" applyAlignment="1" applyProtection="1">
      <alignment horizontal="left" vertical="center" wrapText="1"/>
      <protection/>
    </xf>
    <xf numFmtId="0" fontId="6" fillId="0" borderId="17" xfId="44" applyFont="1" applyBorder="1" applyAlignment="1" applyProtection="1">
      <alignment horizontal="left" vertical="center" wrapText="1"/>
      <protection/>
    </xf>
    <xf numFmtId="49" fontId="5" fillId="0" borderId="25" xfId="44" applyNumberFormat="1" applyFont="1" applyBorder="1" applyAlignment="1" applyProtection="1">
      <alignment horizontal="left" vertical="center" wrapText="1"/>
      <protection locked="0"/>
    </xf>
    <xf numFmtId="49" fontId="5" fillId="0" borderId="26" xfId="44" applyNumberFormat="1" applyFont="1" applyBorder="1" applyAlignment="1" applyProtection="1">
      <alignment horizontal="left" vertical="center" wrapText="1"/>
      <protection locked="0"/>
    </xf>
    <xf numFmtId="49" fontId="5" fillId="0" borderId="27" xfId="44" applyNumberFormat="1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2</xdr:col>
      <xdr:colOff>609600</xdr:colOff>
      <xdr:row>1</xdr:row>
      <xdr:rowOff>685800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504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view="pageBreakPreview" zoomScaleSheetLayoutView="100" zoomScalePageLayoutView="0" workbookViewId="0" topLeftCell="A1">
      <selection activeCell="C17" sqref="C17:E17"/>
    </sheetView>
  </sheetViews>
  <sheetFormatPr defaultColWidth="9.140625" defaultRowHeight="15"/>
  <cols>
    <col min="1" max="1" width="1.28515625" style="0" customWidth="1"/>
    <col min="2" max="3" width="13.7109375" style="0" customWidth="1"/>
    <col min="4" max="4" width="20.421875" style="0" customWidth="1"/>
    <col min="5" max="5" width="21.28125" style="0" customWidth="1"/>
    <col min="6" max="6" width="27.140625" style="0" customWidth="1"/>
    <col min="7" max="7" width="1.28515625" style="0" customWidth="1"/>
  </cols>
  <sheetData>
    <row r="1" ht="6" customHeight="1"/>
    <row r="2" spans="2:6" ht="54" customHeight="1">
      <c r="B2" s="60" t="s">
        <v>0</v>
      </c>
      <c r="C2" s="60"/>
      <c r="D2" s="60"/>
      <c r="E2" s="60"/>
      <c r="F2" s="60"/>
    </row>
    <row r="3" spans="2:6" ht="23.25">
      <c r="B3" s="61" t="s">
        <v>168</v>
      </c>
      <c r="C3" s="61"/>
      <c r="D3" s="61"/>
      <c r="E3" s="61"/>
      <c r="F3" s="61"/>
    </row>
    <row r="4" spans="2:6" ht="17.25">
      <c r="B4" s="1" t="s">
        <v>1</v>
      </c>
      <c r="C4" s="15"/>
      <c r="D4" s="63" t="s">
        <v>167</v>
      </c>
      <c r="E4" s="64"/>
      <c r="F4" s="65"/>
    </row>
    <row r="5" spans="2:6" ht="18" customHeight="1">
      <c r="B5" s="62" t="s">
        <v>2</v>
      </c>
      <c r="C5" s="62" t="e">
        <f>NA()</f>
        <v>#N/A</v>
      </c>
      <c r="D5" s="66"/>
      <c r="E5" s="67"/>
      <c r="F5" s="68"/>
    </row>
    <row r="6" spans="2:6" ht="18" customHeight="1">
      <c r="B6" s="62" t="s">
        <v>3</v>
      </c>
      <c r="C6" s="62"/>
      <c r="D6" s="69"/>
      <c r="E6" s="70"/>
      <c r="F6" s="71"/>
    </row>
    <row r="7" spans="2:6" ht="23.25" customHeight="1">
      <c r="B7" s="10" t="s">
        <v>4</v>
      </c>
      <c r="C7" s="57" t="s">
        <v>5</v>
      </c>
      <c r="D7" s="58"/>
      <c r="E7" s="58"/>
      <c r="F7" s="58"/>
    </row>
    <row r="8" spans="2:6" ht="15">
      <c r="B8" s="9" t="s">
        <v>6</v>
      </c>
      <c r="C8" s="59" t="s">
        <v>8</v>
      </c>
      <c r="D8" s="59"/>
      <c r="E8" s="59"/>
      <c r="F8" s="2" t="s">
        <v>7</v>
      </c>
    </row>
    <row r="9" spans="2:6" ht="18.75">
      <c r="B9" s="14"/>
      <c r="C9" s="43"/>
      <c r="D9" s="43"/>
      <c r="E9" s="43"/>
      <c r="F9" s="16"/>
    </row>
    <row r="10" spans="2:6" ht="18.75">
      <c r="B10" s="14"/>
      <c r="C10" s="43"/>
      <c r="D10" s="43"/>
      <c r="E10" s="43"/>
      <c r="F10" s="16"/>
    </row>
    <row r="11" spans="2:6" ht="18.75">
      <c r="B11" s="14"/>
      <c r="C11" s="43"/>
      <c r="D11" s="43"/>
      <c r="E11" s="43"/>
      <c r="F11" s="16"/>
    </row>
    <row r="12" spans="2:6" ht="18.75">
      <c r="B12" s="14"/>
      <c r="C12" s="43"/>
      <c r="D12" s="43"/>
      <c r="E12" s="43"/>
      <c r="F12" s="16"/>
    </row>
    <row r="13" spans="2:6" ht="18.75">
      <c r="B13" s="14"/>
      <c r="C13" s="43"/>
      <c r="D13" s="43"/>
      <c r="E13" s="43"/>
      <c r="F13" s="16"/>
    </row>
    <row r="14" spans="2:6" ht="18.75">
      <c r="B14" s="14"/>
      <c r="C14" s="43"/>
      <c r="D14" s="43"/>
      <c r="E14" s="43"/>
      <c r="F14" s="16"/>
    </row>
    <row r="15" spans="2:6" ht="18.75">
      <c r="B15" s="14"/>
      <c r="C15" s="43"/>
      <c r="D15" s="43"/>
      <c r="E15" s="43"/>
      <c r="F15" s="16"/>
    </row>
    <row r="16" spans="2:6" ht="18.75">
      <c r="B16" s="14"/>
      <c r="C16" s="43"/>
      <c r="D16" s="43"/>
      <c r="E16" s="43"/>
      <c r="F16" s="16"/>
    </row>
    <row r="17" spans="2:6" ht="18.75">
      <c r="B17" s="14"/>
      <c r="C17" s="43"/>
      <c r="D17" s="43"/>
      <c r="E17" s="43"/>
      <c r="F17" s="16"/>
    </row>
    <row r="18" spans="2:6" ht="18.75">
      <c r="B18" s="14"/>
      <c r="C18" s="43"/>
      <c r="D18" s="43"/>
      <c r="E18" s="43"/>
      <c r="F18" s="16"/>
    </row>
    <row r="19" spans="2:6" ht="18.75">
      <c r="B19" s="14"/>
      <c r="C19" s="43"/>
      <c r="D19" s="43"/>
      <c r="E19" s="43"/>
      <c r="F19" s="16"/>
    </row>
    <row r="20" spans="2:6" ht="18.75">
      <c r="B20" s="14"/>
      <c r="C20" s="43"/>
      <c r="D20" s="43"/>
      <c r="E20" s="43"/>
      <c r="F20" s="16"/>
    </row>
    <row r="21" spans="2:6" s="11" customFormat="1" ht="18.75">
      <c r="B21" s="14"/>
      <c r="C21" s="54"/>
      <c r="D21" s="55"/>
      <c r="E21" s="56"/>
      <c r="F21" s="16"/>
    </row>
    <row r="22" spans="2:6" s="11" customFormat="1" ht="18.75">
      <c r="B22" s="14"/>
      <c r="C22" s="54"/>
      <c r="D22" s="55"/>
      <c r="E22" s="56"/>
      <c r="F22" s="16"/>
    </row>
    <row r="23" spans="2:6" ht="18.75">
      <c r="B23" s="14"/>
      <c r="C23" s="43"/>
      <c r="D23" s="43"/>
      <c r="E23" s="43"/>
      <c r="F23" s="16"/>
    </row>
    <row r="24" spans="2:6" s="11" customFormat="1" ht="18.75">
      <c r="B24" s="14"/>
      <c r="C24" s="54"/>
      <c r="D24" s="55"/>
      <c r="E24" s="56"/>
      <c r="F24" s="16"/>
    </row>
    <row r="25" spans="2:6" ht="18.75">
      <c r="B25" s="14"/>
      <c r="C25" s="43"/>
      <c r="D25" s="43"/>
      <c r="E25" s="43"/>
      <c r="F25" s="16"/>
    </row>
    <row r="26" spans="2:6" ht="18.75">
      <c r="B26" s="14"/>
      <c r="C26" s="43"/>
      <c r="D26" s="43"/>
      <c r="E26" s="43"/>
      <c r="F26" s="16"/>
    </row>
    <row r="27" spans="2:6" ht="18.75">
      <c r="B27" s="14"/>
      <c r="C27" s="43"/>
      <c r="D27" s="43"/>
      <c r="E27" s="43"/>
      <c r="F27" s="16"/>
    </row>
    <row r="28" spans="2:6" ht="18.75">
      <c r="B28" s="14"/>
      <c r="C28" s="43"/>
      <c r="D28" s="43"/>
      <c r="E28" s="43"/>
      <c r="F28" s="16"/>
    </row>
    <row r="29" spans="2:6" s="11" customFormat="1" ht="18.75">
      <c r="B29" s="14"/>
      <c r="C29" s="43"/>
      <c r="D29" s="43"/>
      <c r="E29" s="43"/>
      <c r="F29" s="16"/>
    </row>
    <row r="30" spans="2:6" s="11" customFormat="1" ht="18.75">
      <c r="B30" s="14"/>
      <c r="C30" s="43"/>
      <c r="D30" s="43"/>
      <c r="E30" s="43"/>
      <c r="F30" s="16"/>
    </row>
    <row r="31" spans="2:6" s="11" customFormat="1" ht="18.75">
      <c r="B31" s="14"/>
      <c r="C31" s="43"/>
      <c r="D31" s="43"/>
      <c r="E31" s="43"/>
      <c r="F31" s="16"/>
    </row>
    <row r="32" spans="2:6" s="11" customFormat="1" ht="18.75">
      <c r="B32" s="14"/>
      <c r="C32" s="43"/>
      <c r="D32" s="43"/>
      <c r="E32" s="43"/>
      <c r="F32" s="16"/>
    </row>
    <row r="33" spans="2:6" s="11" customFormat="1" ht="18.75">
      <c r="B33" s="14"/>
      <c r="C33" s="43"/>
      <c r="D33" s="43"/>
      <c r="E33" s="43"/>
      <c r="F33" s="16"/>
    </row>
    <row r="34" spans="2:6" s="11" customFormat="1" ht="18.75">
      <c r="B34" s="14"/>
      <c r="C34" s="43"/>
      <c r="D34" s="43"/>
      <c r="E34" s="43"/>
      <c r="F34" s="16"/>
    </row>
    <row r="35" spans="2:6" s="11" customFormat="1" ht="18.75">
      <c r="B35" s="14"/>
      <c r="C35" s="54"/>
      <c r="D35" s="55"/>
      <c r="E35" s="56"/>
      <c r="F35" s="16"/>
    </row>
    <row r="36" spans="2:6" s="11" customFormat="1" ht="18.75">
      <c r="B36" s="14"/>
      <c r="C36" s="54"/>
      <c r="D36" s="55"/>
      <c r="E36" s="56"/>
      <c r="F36" s="16"/>
    </row>
    <row r="37" spans="2:6" s="11" customFormat="1" ht="18.75">
      <c r="B37" s="14"/>
      <c r="C37" s="43"/>
      <c r="D37" s="43"/>
      <c r="E37" s="43"/>
      <c r="F37" s="16"/>
    </row>
    <row r="38" spans="2:6" s="11" customFormat="1" ht="18.75">
      <c r="B38" s="14"/>
      <c r="C38" s="54"/>
      <c r="D38" s="55"/>
      <c r="E38" s="56"/>
      <c r="F38" s="16"/>
    </row>
    <row r="39" spans="2:6" s="11" customFormat="1" ht="18.75">
      <c r="B39" s="14"/>
      <c r="C39" s="43"/>
      <c r="D39" s="43"/>
      <c r="E39" s="43"/>
      <c r="F39" s="16"/>
    </row>
    <row r="40" spans="2:6" s="11" customFormat="1" ht="18.75">
      <c r="B40" s="14"/>
      <c r="C40" s="43"/>
      <c r="D40" s="43"/>
      <c r="E40" s="43"/>
      <c r="F40" s="16"/>
    </row>
    <row r="41" spans="2:6" s="11" customFormat="1" ht="18.75">
      <c r="B41" s="14"/>
      <c r="C41" s="43"/>
      <c r="D41" s="43"/>
      <c r="E41" s="43"/>
      <c r="F41" s="16"/>
    </row>
    <row r="42" spans="2:6" s="11" customFormat="1" ht="18.75">
      <c r="B42" s="14"/>
      <c r="C42" s="43"/>
      <c r="D42" s="43"/>
      <c r="E42" s="43"/>
      <c r="F42" s="16"/>
    </row>
    <row r="43" spans="2:6" s="11" customFormat="1" ht="18.75">
      <c r="B43" s="14"/>
      <c r="C43" s="43"/>
      <c r="D43" s="43"/>
      <c r="E43" s="43"/>
      <c r="F43" s="16"/>
    </row>
    <row r="44" spans="2:6" s="11" customFormat="1" ht="18.75">
      <c r="B44" s="14"/>
      <c r="C44" s="43"/>
      <c r="D44" s="43"/>
      <c r="E44" s="43"/>
      <c r="F44" s="16"/>
    </row>
    <row r="45" spans="2:6" s="11" customFormat="1" ht="18.75">
      <c r="B45" s="14"/>
      <c r="C45" s="43"/>
      <c r="D45" s="43"/>
      <c r="E45" s="43"/>
      <c r="F45" s="16"/>
    </row>
    <row r="46" spans="2:6" s="11" customFormat="1" ht="18.75">
      <c r="B46" s="14"/>
      <c r="C46" s="43"/>
      <c r="D46" s="43"/>
      <c r="E46" s="43"/>
      <c r="F46" s="16"/>
    </row>
    <row r="47" spans="2:6" s="11" customFormat="1" ht="18.75">
      <c r="B47" s="14"/>
      <c r="C47" s="43"/>
      <c r="D47" s="43"/>
      <c r="E47" s="43"/>
      <c r="F47" s="16"/>
    </row>
    <row r="48" spans="2:6" s="11" customFormat="1" ht="18.75">
      <c r="B48" s="14"/>
      <c r="C48" s="54"/>
      <c r="D48" s="55"/>
      <c r="E48" s="56"/>
      <c r="F48" s="16"/>
    </row>
    <row r="49" spans="2:6" s="11" customFormat="1" ht="18.75">
      <c r="B49" s="14"/>
      <c r="C49" s="54"/>
      <c r="D49" s="55"/>
      <c r="E49" s="56"/>
      <c r="F49" s="16"/>
    </row>
    <row r="50" spans="2:6" s="11" customFormat="1" ht="18.75">
      <c r="B50" s="14"/>
      <c r="C50" s="43"/>
      <c r="D50" s="43"/>
      <c r="E50" s="43"/>
      <c r="F50" s="16"/>
    </row>
    <row r="51" spans="2:6" s="11" customFormat="1" ht="18.75">
      <c r="B51" s="14"/>
      <c r="C51" s="54"/>
      <c r="D51" s="55"/>
      <c r="E51" s="56"/>
      <c r="F51" s="16"/>
    </row>
    <row r="52" spans="2:6" s="11" customFormat="1" ht="18.75">
      <c r="B52" s="14"/>
      <c r="C52" s="43"/>
      <c r="D52" s="43"/>
      <c r="E52" s="43"/>
      <c r="F52" s="16"/>
    </row>
    <row r="53" spans="2:6" s="11" customFormat="1" ht="18.75">
      <c r="B53" s="14"/>
      <c r="C53" s="43"/>
      <c r="D53" s="43"/>
      <c r="E53" s="43"/>
      <c r="F53" s="16"/>
    </row>
    <row r="54" spans="2:6" s="11" customFormat="1" ht="18.75">
      <c r="B54" s="14"/>
      <c r="C54" s="43"/>
      <c r="D54" s="43"/>
      <c r="E54" s="43"/>
      <c r="F54" s="16"/>
    </row>
    <row r="55" spans="2:6" s="11" customFormat="1" ht="18.75">
      <c r="B55" s="14"/>
      <c r="C55" s="43"/>
      <c r="D55" s="43"/>
      <c r="E55" s="43"/>
      <c r="F55" s="16"/>
    </row>
    <row r="56" spans="2:6" s="11" customFormat="1" ht="18.75">
      <c r="B56" s="14"/>
      <c r="C56" s="43"/>
      <c r="D56" s="43"/>
      <c r="E56" s="43"/>
      <c r="F56" s="16"/>
    </row>
    <row r="57" spans="2:6" s="11" customFormat="1" ht="18.75">
      <c r="B57" s="14"/>
      <c r="C57" s="43"/>
      <c r="D57" s="43"/>
      <c r="E57" s="43"/>
      <c r="F57" s="16"/>
    </row>
    <row r="58" spans="2:6" s="11" customFormat="1" ht="18.75">
      <c r="B58" s="14"/>
      <c r="C58" s="43"/>
      <c r="D58" s="43"/>
      <c r="E58" s="43"/>
      <c r="F58" s="16"/>
    </row>
    <row r="59" spans="2:6" s="11" customFormat="1" ht="18.75">
      <c r="B59" s="14"/>
      <c r="C59" s="54"/>
      <c r="D59" s="55"/>
      <c r="E59" s="56"/>
      <c r="F59" s="16"/>
    </row>
    <row r="60" spans="2:6" s="11" customFormat="1" ht="18.75">
      <c r="B60" s="14"/>
      <c r="C60" s="54"/>
      <c r="D60" s="55"/>
      <c r="E60" s="56"/>
      <c r="F60" s="16"/>
    </row>
    <row r="61" spans="2:6" s="11" customFormat="1" ht="18.75">
      <c r="B61" s="14"/>
      <c r="C61" s="43"/>
      <c r="D61" s="43"/>
      <c r="E61" s="43"/>
      <c r="F61" s="16"/>
    </row>
    <row r="62" spans="2:6" s="11" customFormat="1" ht="18.75">
      <c r="B62" s="14"/>
      <c r="C62" s="54"/>
      <c r="D62" s="55"/>
      <c r="E62" s="56"/>
      <c r="F62" s="16"/>
    </row>
    <row r="63" spans="2:6" s="11" customFormat="1" ht="18.75">
      <c r="B63" s="14"/>
      <c r="C63" s="43"/>
      <c r="D63" s="43"/>
      <c r="E63" s="43"/>
      <c r="F63" s="16"/>
    </row>
    <row r="64" spans="2:6" s="11" customFormat="1" ht="18.75">
      <c r="B64" s="14"/>
      <c r="C64" s="43"/>
      <c r="D64" s="43"/>
      <c r="E64" s="43"/>
      <c r="F64" s="16"/>
    </row>
    <row r="65" spans="2:6" s="11" customFormat="1" ht="18.75">
      <c r="B65" s="14"/>
      <c r="C65" s="43"/>
      <c r="D65" s="43"/>
      <c r="E65" s="43"/>
      <c r="F65" s="16"/>
    </row>
    <row r="66" spans="2:6" s="11" customFormat="1" ht="18.75">
      <c r="B66" s="14"/>
      <c r="C66" s="43"/>
      <c r="D66" s="43"/>
      <c r="E66" s="43"/>
      <c r="F66" s="16"/>
    </row>
    <row r="67" spans="2:6" s="11" customFormat="1" ht="18.75">
      <c r="B67" s="14"/>
      <c r="C67" s="43"/>
      <c r="D67" s="43"/>
      <c r="E67" s="43"/>
      <c r="F67" s="16"/>
    </row>
    <row r="68" spans="2:6" s="11" customFormat="1" ht="18.75">
      <c r="B68" s="14"/>
      <c r="C68" s="43"/>
      <c r="D68" s="43"/>
      <c r="E68" s="43"/>
      <c r="F68" s="16"/>
    </row>
    <row r="69" spans="2:6" s="11" customFormat="1" ht="18.75">
      <c r="B69" s="14"/>
      <c r="C69" s="43"/>
      <c r="D69" s="43"/>
      <c r="E69" s="43"/>
      <c r="F69" s="16"/>
    </row>
    <row r="70" spans="2:6" s="11" customFormat="1" ht="18.75">
      <c r="B70" s="14"/>
      <c r="C70" s="43"/>
      <c r="D70" s="43"/>
      <c r="E70" s="43"/>
      <c r="F70" s="16"/>
    </row>
    <row r="71" spans="2:6" s="11" customFormat="1" ht="18.75">
      <c r="B71" s="14"/>
      <c r="C71" s="44"/>
      <c r="D71" s="45"/>
      <c r="E71" s="46"/>
      <c r="F71" s="16"/>
    </row>
    <row r="72" spans="2:6" s="11" customFormat="1" ht="23.25">
      <c r="B72" s="47" t="s">
        <v>9</v>
      </c>
      <c r="C72" s="47"/>
      <c r="D72" s="47"/>
      <c r="E72" s="47"/>
      <c r="F72" s="47"/>
    </row>
    <row r="73" spans="2:6" s="11" customFormat="1" ht="18" customHeight="1">
      <c r="B73" s="48" t="s">
        <v>169</v>
      </c>
      <c r="C73" s="49"/>
      <c r="D73" s="49"/>
      <c r="E73" s="49"/>
      <c r="F73" s="50"/>
    </row>
    <row r="74" spans="2:6" s="11" customFormat="1" ht="18" customHeight="1">
      <c r="B74" s="51" t="s">
        <v>170</v>
      </c>
      <c r="C74" s="52"/>
      <c r="D74" s="52"/>
      <c r="E74" s="52"/>
      <c r="F74" s="53"/>
    </row>
    <row r="75" spans="2:6" s="11" customFormat="1" ht="18" customHeight="1">
      <c r="B75" s="38" t="s">
        <v>10</v>
      </c>
      <c r="C75" s="39"/>
      <c r="D75" s="40"/>
      <c r="E75" s="41" t="s">
        <v>11</v>
      </c>
      <c r="F75" s="42"/>
    </row>
    <row r="76" spans="2:7" s="11" customFormat="1" ht="18" customHeight="1">
      <c r="B76" s="34" t="s">
        <v>12</v>
      </c>
      <c r="C76" s="35"/>
      <c r="D76" s="36"/>
      <c r="E76" s="34" t="s">
        <v>12</v>
      </c>
      <c r="F76" s="36"/>
      <c r="G76" s="7"/>
    </row>
    <row r="77" spans="2:7" s="11" customFormat="1" ht="18" customHeight="1">
      <c r="B77" s="28" t="s">
        <v>17</v>
      </c>
      <c r="C77" s="37"/>
      <c r="D77" s="29"/>
      <c r="E77" s="28" t="s">
        <v>17</v>
      </c>
      <c r="F77" s="29"/>
      <c r="G77" s="8"/>
    </row>
    <row r="78" spans="2:7" s="11" customFormat="1" ht="18" customHeight="1">
      <c r="B78" s="28" t="s">
        <v>13</v>
      </c>
      <c r="C78" s="37"/>
      <c r="D78" s="29"/>
      <c r="E78" s="28" t="s">
        <v>13</v>
      </c>
      <c r="F78" s="29"/>
      <c r="G78" s="8"/>
    </row>
    <row r="79" spans="2:7" s="11" customFormat="1" ht="18" customHeight="1">
      <c r="B79" s="28" t="s">
        <v>14</v>
      </c>
      <c r="C79" s="37"/>
      <c r="D79" s="29"/>
      <c r="E79" s="28" t="s">
        <v>14</v>
      </c>
      <c r="F79" s="29"/>
      <c r="G79" s="8"/>
    </row>
    <row r="80" spans="2:7" s="11" customFormat="1" ht="18" customHeight="1">
      <c r="B80" s="28" t="s">
        <v>15</v>
      </c>
      <c r="C80" s="37"/>
      <c r="D80" s="29"/>
      <c r="E80" s="28" t="s">
        <v>15</v>
      </c>
      <c r="F80" s="29"/>
      <c r="G80" s="8"/>
    </row>
    <row r="81" spans="2:7" s="11" customFormat="1" ht="18" customHeight="1">
      <c r="B81" s="28" t="s">
        <v>16</v>
      </c>
      <c r="C81" s="37"/>
      <c r="D81" s="29"/>
      <c r="E81" s="28" t="s">
        <v>16</v>
      </c>
      <c r="F81" s="29"/>
      <c r="G81" s="8"/>
    </row>
    <row r="82" spans="2:6" s="11" customFormat="1" ht="15">
      <c r="B82" s="30" t="s">
        <v>18</v>
      </c>
      <c r="C82" s="24"/>
      <c r="D82" s="25"/>
      <c r="E82" s="30" t="s">
        <v>18</v>
      </c>
      <c r="F82" s="25"/>
    </row>
    <row r="83" spans="2:6" s="11" customFormat="1" ht="18.75" customHeight="1">
      <c r="B83" s="31"/>
      <c r="C83" s="32"/>
      <c r="D83" s="33"/>
      <c r="E83" s="31"/>
      <c r="F83" s="33"/>
    </row>
    <row r="84" spans="2:6" s="11" customFormat="1" ht="15">
      <c r="B84" s="17"/>
      <c r="C84" s="17"/>
      <c r="D84" s="17"/>
      <c r="E84" s="17"/>
      <c r="F84" s="17"/>
    </row>
    <row r="85" spans="1:6" ht="15.75">
      <c r="A85" s="11"/>
      <c r="B85" s="18" t="s">
        <v>19</v>
      </c>
      <c r="C85" s="19"/>
      <c r="D85" s="19"/>
      <c r="E85" s="19"/>
      <c r="F85" s="20"/>
    </row>
    <row r="86" spans="1:6" ht="15" customHeight="1">
      <c r="A86" s="11"/>
      <c r="B86" s="21" t="s">
        <v>21</v>
      </c>
      <c r="C86" s="22"/>
      <c r="D86" s="22"/>
      <c r="E86" s="22"/>
      <c r="F86" s="23"/>
    </row>
    <row r="87" spans="2:6" ht="15" customHeight="1">
      <c r="B87" s="21"/>
      <c r="C87" s="22"/>
      <c r="D87" s="22"/>
      <c r="E87" s="22"/>
      <c r="F87" s="23"/>
    </row>
    <row r="88" spans="2:6" ht="15">
      <c r="B88" s="3"/>
      <c r="C88" s="4"/>
      <c r="D88" s="4"/>
      <c r="E88" s="24" t="s">
        <v>18</v>
      </c>
      <c r="F88" s="25"/>
    </row>
    <row r="89" spans="2:6" ht="16.5">
      <c r="B89" s="5"/>
      <c r="C89" s="6"/>
      <c r="D89" s="6"/>
      <c r="E89" s="26" t="s">
        <v>20</v>
      </c>
      <c r="F89" s="27"/>
    </row>
    <row r="90" ht="6" customHeight="1"/>
  </sheetData>
  <sheetProtection/>
  <protectedRanges>
    <protectedRange sqref="D6" name="Intervalo2"/>
    <protectedRange sqref="D5:F5" name="Intervalo1"/>
  </protectedRanges>
  <mergeCells count="96">
    <mergeCell ref="C63:E63"/>
    <mergeCell ref="C64:E64"/>
    <mergeCell ref="C70:E70"/>
    <mergeCell ref="C65:E65"/>
    <mergeCell ref="C66:E66"/>
    <mergeCell ref="C67:E67"/>
    <mergeCell ref="C68:E68"/>
    <mergeCell ref="C69:E69"/>
    <mergeCell ref="C57:E57"/>
    <mergeCell ref="C59:E59"/>
    <mergeCell ref="C60:E60"/>
    <mergeCell ref="C61:E61"/>
    <mergeCell ref="C62:E62"/>
    <mergeCell ref="C34:E34"/>
    <mergeCell ref="C40:E40"/>
    <mergeCell ref="C54:E54"/>
    <mergeCell ref="C55:E55"/>
    <mergeCell ref="C56:E56"/>
    <mergeCell ref="C52:E52"/>
    <mergeCell ref="C53:E53"/>
    <mergeCell ref="C29:E29"/>
    <mergeCell ref="C42:E42"/>
    <mergeCell ref="C43:E43"/>
    <mergeCell ref="C44:E44"/>
    <mergeCell ref="C45:E45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B2:F2"/>
    <mergeCell ref="B3:F3"/>
    <mergeCell ref="B5:C5"/>
    <mergeCell ref="B6:C6"/>
    <mergeCell ref="D4:F4"/>
    <mergeCell ref="D5:F5"/>
    <mergeCell ref="D6:F6"/>
    <mergeCell ref="C7:F7"/>
    <mergeCell ref="C8:E8"/>
    <mergeCell ref="C9:E9"/>
    <mergeCell ref="C10:E10"/>
    <mergeCell ref="C11:E11"/>
    <mergeCell ref="C26:E26"/>
    <mergeCell ref="C12:E12"/>
    <mergeCell ref="C13:E13"/>
    <mergeCell ref="C15:E15"/>
    <mergeCell ref="C16:E16"/>
    <mergeCell ref="C17:E17"/>
    <mergeCell ref="C14:E14"/>
    <mergeCell ref="C18:E18"/>
    <mergeCell ref="C19:E19"/>
    <mergeCell ref="C20:E20"/>
    <mergeCell ref="C23:E23"/>
    <mergeCell ref="C25:E25"/>
    <mergeCell ref="C24:E24"/>
    <mergeCell ref="C22:E22"/>
    <mergeCell ref="C21:E21"/>
    <mergeCell ref="B75:D75"/>
    <mergeCell ref="E75:F75"/>
    <mergeCell ref="C27:E27"/>
    <mergeCell ref="C28:E28"/>
    <mergeCell ref="C71:E71"/>
    <mergeCell ref="B72:F72"/>
    <mergeCell ref="B73:F73"/>
    <mergeCell ref="B74:F74"/>
    <mergeCell ref="C41:E41"/>
    <mergeCell ref="C58:E58"/>
    <mergeCell ref="C46:E46"/>
    <mergeCell ref="C47:E47"/>
    <mergeCell ref="C48:E48"/>
    <mergeCell ref="C49:E49"/>
    <mergeCell ref="C50:E50"/>
    <mergeCell ref="C51:E51"/>
    <mergeCell ref="E81:F81"/>
    <mergeCell ref="B82:D83"/>
    <mergeCell ref="E82:F83"/>
    <mergeCell ref="B76:D76"/>
    <mergeCell ref="B77:D77"/>
    <mergeCell ref="B78:D78"/>
    <mergeCell ref="B79:D79"/>
    <mergeCell ref="B80:D80"/>
    <mergeCell ref="B81:D81"/>
    <mergeCell ref="E76:F76"/>
    <mergeCell ref="E77:F77"/>
    <mergeCell ref="E78:F78"/>
    <mergeCell ref="E79:F79"/>
    <mergeCell ref="E80:F80"/>
    <mergeCell ref="B84:F84"/>
    <mergeCell ref="B85:F85"/>
    <mergeCell ref="B86:F87"/>
    <mergeCell ref="E88:F88"/>
    <mergeCell ref="E89:F89"/>
  </mergeCells>
  <dataValidations count="2">
    <dataValidation operator="equal" allowBlank="1" showErrorMessage="1" sqref="C5">
      <formula1>0</formula1>
    </dataValidation>
    <dataValidation type="list" allowBlank="1" showInputMessage="1" showErrorMessage="1" sqref="D5:F6">
      <formula1>UNIDADES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9"/>
  <sheetViews>
    <sheetView zoomScalePageLayoutView="0" workbookViewId="0" topLeftCell="A127">
      <selection activeCell="A54" sqref="A54"/>
    </sheetView>
  </sheetViews>
  <sheetFormatPr defaultColWidth="9.140625" defaultRowHeight="15"/>
  <cols>
    <col min="1" max="1" width="61.421875" style="0" customWidth="1"/>
  </cols>
  <sheetData>
    <row r="1" ht="15">
      <c r="A1" s="13" t="s">
        <v>86</v>
      </c>
    </row>
    <row r="2" ht="15">
      <c r="A2" s="13" t="s">
        <v>87</v>
      </c>
    </row>
    <row r="3" ht="15">
      <c r="A3" s="13" t="s">
        <v>88</v>
      </c>
    </row>
    <row r="4" ht="15">
      <c r="A4" s="13" t="s">
        <v>89</v>
      </c>
    </row>
    <row r="5" ht="15">
      <c r="A5" s="13" t="s">
        <v>90</v>
      </c>
    </row>
    <row r="6" ht="15">
      <c r="A6" s="13" t="s">
        <v>92</v>
      </c>
    </row>
    <row r="7" ht="15">
      <c r="A7" s="13" t="s">
        <v>93</v>
      </c>
    </row>
    <row r="8" ht="15">
      <c r="A8" s="13" t="s">
        <v>96</v>
      </c>
    </row>
    <row r="9" ht="15">
      <c r="A9" s="13" t="s">
        <v>94</v>
      </c>
    </row>
    <row r="10" ht="15">
      <c r="A10" s="13" t="s">
        <v>95</v>
      </c>
    </row>
    <row r="11" ht="15">
      <c r="A11" s="13" t="s">
        <v>97</v>
      </c>
    </row>
    <row r="12" ht="15">
      <c r="A12" s="13" t="s">
        <v>98</v>
      </c>
    </row>
    <row r="13" ht="15">
      <c r="A13" s="13" t="s">
        <v>99</v>
      </c>
    </row>
    <row r="14" ht="15">
      <c r="A14" s="13" t="s">
        <v>100</v>
      </c>
    </row>
    <row r="15" ht="15">
      <c r="A15" s="13" t="s">
        <v>101</v>
      </c>
    </row>
    <row r="16" ht="15">
      <c r="A16" s="13" t="s">
        <v>102</v>
      </c>
    </row>
    <row r="17" ht="15">
      <c r="A17" s="13" t="s">
        <v>103</v>
      </c>
    </row>
    <row r="18" ht="15">
      <c r="A18" s="13" t="s">
        <v>104</v>
      </c>
    </row>
    <row r="19" ht="15">
      <c r="A19" s="13" t="s">
        <v>105</v>
      </c>
    </row>
    <row r="20" ht="15">
      <c r="A20" s="13" t="s">
        <v>106</v>
      </c>
    </row>
    <row r="21" ht="15">
      <c r="A21" s="13" t="s">
        <v>107</v>
      </c>
    </row>
    <row r="22" ht="15">
      <c r="A22" s="13" t="s">
        <v>108</v>
      </c>
    </row>
    <row r="23" ht="15">
      <c r="A23" s="13" t="s">
        <v>109</v>
      </c>
    </row>
    <row r="24" ht="15">
      <c r="A24" s="13" t="s">
        <v>110</v>
      </c>
    </row>
    <row r="25" ht="15">
      <c r="A25" s="13" t="s">
        <v>111</v>
      </c>
    </row>
    <row r="26" ht="15">
      <c r="A26" s="13" t="s">
        <v>112</v>
      </c>
    </row>
    <row r="27" ht="15">
      <c r="A27" s="13" t="s">
        <v>113</v>
      </c>
    </row>
    <row r="28" ht="15">
      <c r="A28" s="13" t="s">
        <v>114</v>
      </c>
    </row>
    <row r="29" ht="15">
      <c r="A29" s="13" t="s">
        <v>115</v>
      </c>
    </row>
    <row r="30" ht="15">
      <c r="A30" s="13" t="s">
        <v>116</v>
      </c>
    </row>
    <row r="31" ht="15">
      <c r="A31" s="13" t="s">
        <v>117</v>
      </c>
    </row>
    <row r="32" ht="15">
      <c r="A32" s="13" t="s">
        <v>124</v>
      </c>
    </row>
    <row r="33" ht="15">
      <c r="A33" s="13" t="s">
        <v>118</v>
      </c>
    </row>
    <row r="34" ht="15">
      <c r="A34" s="13" t="s">
        <v>119</v>
      </c>
    </row>
    <row r="35" ht="15">
      <c r="A35" s="13" t="s">
        <v>120</v>
      </c>
    </row>
    <row r="36" ht="15">
      <c r="A36" s="13" t="s">
        <v>91</v>
      </c>
    </row>
    <row r="37" ht="15">
      <c r="A37" s="13" t="s">
        <v>121</v>
      </c>
    </row>
    <row r="38" ht="15">
      <c r="A38" s="13" t="s">
        <v>122</v>
      </c>
    </row>
    <row r="39" ht="15">
      <c r="A39" s="13" t="s">
        <v>123</v>
      </c>
    </row>
    <row r="40" ht="15">
      <c r="A40" s="13" t="s">
        <v>125</v>
      </c>
    </row>
    <row r="41" ht="15">
      <c r="A41" s="13" t="s">
        <v>126</v>
      </c>
    </row>
    <row r="42" ht="15">
      <c r="A42" s="13" t="s">
        <v>127</v>
      </c>
    </row>
    <row r="43" ht="15">
      <c r="A43" s="13" t="s">
        <v>128</v>
      </c>
    </row>
    <row r="44" ht="15">
      <c r="A44" s="13" t="s">
        <v>129</v>
      </c>
    </row>
    <row r="45" ht="15">
      <c r="A45" s="13" t="s">
        <v>130</v>
      </c>
    </row>
    <row r="46" ht="15">
      <c r="A46" s="13" t="s">
        <v>131</v>
      </c>
    </row>
    <row r="47" ht="15">
      <c r="A47" s="13" t="s">
        <v>132</v>
      </c>
    </row>
    <row r="48" ht="15">
      <c r="A48" s="13" t="s">
        <v>133</v>
      </c>
    </row>
    <row r="49" ht="15">
      <c r="A49" s="13" t="s">
        <v>134</v>
      </c>
    </row>
    <row r="50" ht="15">
      <c r="A50" s="13" t="s">
        <v>135</v>
      </c>
    </row>
    <row r="51" ht="15">
      <c r="A51" s="13" t="s">
        <v>136</v>
      </c>
    </row>
    <row r="52" s="11" customFormat="1" ht="15">
      <c r="A52" s="13" t="s">
        <v>173</v>
      </c>
    </row>
    <row r="53" s="11" customFormat="1" ht="15">
      <c r="A53" s="13" t="s">
        <v>174</v>
      </c>
    </row>
    <row r="54" ht="15">
      <c r="A54" s="13" t="s">
        <v>137</v>
      </c>
    </row>
    <row r="55" ht="15">
      <c r="A55" s="12" t="s">
        <v>138</v>
      </c>
    </row>
    <row r="56" s="11" customFormat="1" ht="15">
      <c r="A56" s="12" t="s">
        <v>139</v>
      </c>
    </row>
    <row r="57" ht="15">
      <c r="A57" s="12" t="s">
        <v>140</v>
      </c>
    </row>
    <row r="58" ht="15">
      <c r="A58" s="12" t="s">
        <v>23</v>
      </c>
    </row>
    <row r="59" ht="15">
      <c r="A59" s="12" t="s">
        <v>24</v>
      </c>
    </row>
    <row r="60" ht="15">
      <c r="A60" s="12" t="s">
        <v>25</v>
      </c>
    </row>
    <row r="61" ht="15">
      <c r="A61" s="12" t="s">
        <v>26</v>
      </c>
    </row>
    <row r="62" ht="15">
      <c r="A62" s="12" t="s">
        <v>27</v>
      </c>
    </row>
    <row r="63" ht="15">
      <c r="A63" s="12" t="s">
        <v>74</v>
      </c>
    </row>
    <row r="64" ht="15">
      <c r="A64" s="12" t="s">
        <v>75</v>
      </c>
    </row>
    <row r="65" ht="15">
      <c r="A65" s="12" t="s">
        <v>28</v>
      </c>
    </row>
    <row r="66" ht="15">
      <c r="A66" s="12" t="s">
        <v>29</v>
      </c>
    </row>
    <row r="67" ht="15">
      <c r="A67" s="12" t="s">
        <v>76</v>
      </c>
    </row>
    <row r="68" ht="15">
      <c r="A68" s="12" t="s">
        <v>30</v>
      </c>
    </row>
    <row r="69" ht="15">
      <c r="A69" s="12" t="s">
        <v>31</v>
      </c>
    </row>
    <row r="70" ht="15">
      <c r="A70" s="12" t="s">
        <v>32</v>
      </c>
    </row>
    <row r="71" ht="15">
      <c r="A71" s="12" t="s">
        <v>33</v>
      </c>
    </row>
    <row r="72" ht="15">
      <c r="A72" s="12" t="s">
        <v>34</v>
      </c>
    </row>
    <row r="73" ht="15">
      <c r="A73" s="12" t="s">
        <v>35</v>
      </c>
    </row>
    <row r="74" ht="15">
      <c r="A74" s="12" t="s">
        <v>36</v>
      </c>
    </row>
    <row r="75" ht="15">
      <c r="A75" s="12" t="s">
        <v>37</v>
      </c>
    </row>
    <row r="76" ht="15">
      <c r="A76" s="12" t="s">
        <v>38</v>
      </c>
    </row>
    <row r="77" ht="15">
      <c r="A77" s="12" t="s">
        <v>39</v>
      </c>
    </row>
    <row r="78" ht="15">
      <c r="A78" s="12" t="s">
        <v>40</v>
      </c>
    </row>
    <row r="79" ht="15">
      <c r="A79" s="12" t="s">
        <v>41</v>
      </c>
    </row>
    <row r="80" ht="15">
      <c r="A80" s="12" t="s">
        <v>42</v>
      </c>
    </row>
    <row r="81" ht="15">
      <c r="A81" s="12" t="s">
        <v>77</v>
      </c>
    </row>
    <row r="82" ht="15">
      <c r="A82" s="12" t="s">
        <v>78</v>
      </c>
    </row>
    <row r="83" ht="15">
      <c r="A83" s="12" t="s">
        <v>43</v>
      </c>
    </row>
    <row r="84" ht="15">
      <c r="A84" s="12" t="s">
        <v>79</v>
      </c>
    </row>
    <row r="85" ht="15">
      <c r="A85" s="12" t="s">
        <v>44</v>
      </c>
    </row>
    <row r="86" ht="15">
      <c r="A86" s="12" t="s">
        <v>45</v>
      </c>
    </row>
    <row r="87" ht="15">
      <c r="A87" s="12" t="s">
        <v>46</v>
      </c>
    </row>
    <row r="88" ht="15">
      <c r="A88" s="12" t="s">
        <v>47</v>
      </c>
    </row>
    <row r="89" ht="15">
      <c r="A89" s="12" t="s">
        <v>48</v>
      </c>
    </row>
    <row r="90" ht="15">
      <c r="A90" s="12" t="s">
        <v>49</v>
      </c>
    </row>
    <row r="91" ht="15">
      <c r="A91" s="12" t="s">
        <v>50</v>
      </c>
    </row>
    <row r="92" ht="15">
      <c r="A92" s="12" t="s">
        <v>51</v>
      </c>
    </row>
    <row r="93" ht="15">
      <c r="A93" s="12" t="s">
        <v>52</v>
      </c>
    </row>
    <row r="94" ht="15">
      <c r="A94" s="12" t="s">
        <v>53</v>
      </c>
    </row>
    <row r="95" ht="15">
      <c r="A95" s="12" t="s">
        <v>54</v>
      </c>
    </row>
    <row r="96" ht="15">
      <c r="A96" s="12" t="s">
        <v>55</v>
      </c>
    </row>
    <row r="97" ht="15">
      <c r="A97" s="12" t="s">
        <v>57</v>
      </c>
    </row>
    <row r="98" ht="15">
      <c r="A98" s="12" t="s">
        <v>58</v>
      </c>
    </row>
    <row r="99" ht="15">
      <c r="A99" s="12" t="s">
        <v>59</v>
      </c>
    </row>
    <row r="100" ht="15">
      <c r="A100" s="12" t="s">
        <v>60</v>
      </c>
    </row>
    <row r="101" ht="15">
      <c r="A101" s="12" t="s">
        <v>61</v>
      </c>
    </row>
    <row r="102" ht="15">
      <c r="A102" s="12" t="s">
        <v>65</v>
      </c>
    </row>
    <row r="103" ht="15">
      <c r="A103" s="12" t="s">
        <v>63</v>
      </c>
    </row>
    <row r="104" ht="15">
      <c r="A104" s="12" t="s">
        <v>62</v>
      </c>
    </row>
    <row r="105" ht="15">
      <c r="A105" s="12" t="s">
        <v>64</v>
      </c>
    </row>
    <row r="106" ht="15">
      <c r="A106" s="12" t="s">
        <v>56</v>
      </c>
    </row>
    <row r="107" ht="15">
      <c r="A107" s="12" t="s">
        <v>66</v>
      </c>
    </row>
    <row r="108" ht="15">
      <c r="A108" s="12" t="s">
        <v>67</v>
      </c>
    </row>
    <row r="109" ht="15">
      <c r="A109" s="12" t="s">
        <v>68</v>
      </c>
    </row>
    <row r="110" ht="15">
      <c r="A110" s="12" t="s">
        <v>69</v>
      </c>
    </row>
    <row r="111" ht="15">
      <c r="A111" s="12" t="s">
        <v>70</v>
      </c>
    </row>
    <row r="112" ht="15">
      <c r="A112" s="12" t="s">
        <v>82</v>
      </c>
    </row>
    <row r="113" ht="15">
      <c r="A113" s="12" t="s">
        <v>71</v>
      </c>
    </row>
    <row r="114" ht="15">
      <c r="A114" s="12" t="s">
        <v>81</v>
      </c>
    </row>
    <row r="115" ht="15">
      <c r="A115" s="12" t="s">
        <v>73</v>
      </c>
    </row>
    <row r="116" ht="15">
      <c r="A116" s="12" t="s">
        <v>80</v>
      </c>
    </row>
    <row r="117" ht="15">
      <c r="A117" s="12" t="s">
        <v>72</v>
      </c>
    </row>
    <row r="118" ht="15">
      <c r="A118" s="12" t="s">
        <v>22</v>
      </c>
    </row>
    <row r="119" ht="15">
      <c r="A119" s="12" t="s">
        <v>83</v>
      </c>
    </row>
    <row r="120" ht="15">
      <c r="A120" s="12" t="s">
        <v>84</v>
      </c>
    </row>
    <row r="121" ht="15">
      <c r="A121" s="12" t="s">
        <v>85</v>
      </c>
    </row>
    <row r="122" s="11" customFormat="1" ht="15">
      <c r="A122" s="12" t="s">
        <v>172</v>
      </c>
    </row>
    <row r="123" ht="15">
      <c r="A123" s="12" t="s">
        <v>141</v>
      </c>
    </row>
    <row r="124" ht="15">
      <c r="A124" s="12" t="s">
        <v>142</v>
      </c>
    </row>
    <row r="125" ht="15">
      <c r="A125" s="12" t="s">
        <v>143</v>
      </c>
    </row>
    <row r="126" ht="15">
      <c r="A126" s="12" t="s">
        <v>144</v>
      </c>
    </row>
    <row r="127" ht="15">
      <c r="A127" s="12" t="s">
        <v>145</v>
      </c>
    </row>
    <row r="128" ht="15">
      <c r="A128" s="12" t="s">
        <v>146</v>
      </c>
    </row>
    <row r="129" ht="15">
      <c r="A129" s="12" t="s">
        <v>147</v>
      </c>
    </row>
    <row r="130" ht="15">
      <c r="A130" s="12" t="s">
        <v>148</v>
      </c>
    </row>
    <row r="131" ht="15">
      <c r="A131" s="12" t="s">
        <v>149</v>
      </c>
    </row>
    <row r="132" ht="15">
      <c r="A132" s="12" t="s">
        <v>150</v>
      </c>
    </row>
    <row r="133" ht="15">
      <c r="A133" s="12" t="s">
        <v>151</v>
      </c>
    </row>
    <row r="134" ht="15">
      <c r="A134" s="12" t="s">
        <v>152</v>
      </c>
    </row>
    <row r="135" ht="15">
      <c r="A135" s="12" t="s">
        <v>153</v>
      </c>
    </row>
    <row r="136" ht="15">
      <c r="A136" s="12" t="s">
        <v>154</v>
      </c>
    </row>
    <row r="137" ht="15">
      <c r="A137" s="12" t="s">
        <v>155</v>
      </c>
    </row>
    <row r="138" ht="15">
      <c r="A138" s="12" t="s">
        <v>156</v>
      </c>
    </row>
    <row r="139" ht="15">
      <c r="A139" s="12" t="s">
        <v>157</v>
      </c>
    </row>
    <row r="140" ht="15">
      <c r="A140" s="12" t="s">
        <v>158</v>
      </c>
    </row>
    <row r="141" ht="15">
      <c r="A141" s="12" t="s">
        <v>159</v>
      </c>
    </row>
    <row r="142" ht="15">
      <c r="A142" s="12" t="s">
        <v>160</v>
      </c>
    </row>
    <row r="143" ht="15">
      <c r="A143" s="12" t="s">
        <v>161</v>
      </c>
    </row>
    <row r="144" ht="15">
      <c r="A144" s="12" t="s">
        <v>162</v>
      </c>
    </row>
    <row r="145" ht="15">
      <c r="A145" s="12" t="s">
        <v>163</v>
      </c>
    </row>
    <row r="146" ht="15">
      <c r="A146" s="12" t="s">
        <v>164</v>
      </c>
    </row>
    <row r="147" ht="15">
      <c r="A147" s="12" t="s">
        <v>165</v>
      </c>
    </row>
    <row r="148" ht="15">
      <c r="A148" s="12" t="s">
        <v>166</v>
      </c>
    </row>
    <row r="149" ht="15">
      <c r="A149" s="12" t="s">
        <v>171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Pereira Ataide</dc:creator>
  <cp:keywords/>
  <dc:description/>
  <cp:lastModifiedBy>Alessandro Raizer Passos</cp:lastModifiedBy>
  <cp:lastPrinted>2017-02-23T12:54:49Z</cp:lastPrinted>
  <dcterms:created xsi:type="dcterms:W3CDTF">2017-02-01T17:46:19Z</dcterms:created>
  <dcterms:modified xsi:type="dcterms:W3CDTF">2017-03-06T12:37:13Z</dcterms:modified>
  <cp:category/>
  <cp:version/>
  <cp:contentType/>
  <cp:contentStatus/>
</cp:coreProperties>
</file>